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617CAB3C-B0E1-4D02-9F68-843C5466F117}"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5" i="1" l="1"/>
</calcChain>
</file>

<file path=xl/sharedStrings.xml><?xml version="1.0" encoding="utf-8"?>
<sst xmlns="http://schemas.openxmlformats.org/spreadsheetml/2006/main" count="87" uniqueCount="74">
  <si>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</si>
  <si>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</si>
  <si>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</si>
  <si>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</si>
  <si>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</si>
  <si>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</si>
  <si>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</si>
  <si>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</si>
  <si>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</si>
  <si>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</si>
  <si>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</si>
  <si>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</si>
  <si>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</si>
  <si>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</si>
  <si>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</si>
  <si>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</si>
  <si>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</si>
  <si>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</si>
  <si>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</si>
  <si>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</si>
  <si>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</si>
  <si>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</si>
  <si>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</si>
  <si>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t>Does your site have irrigation?</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</si>
  <si>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</si>
  <si>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</si>
  <si>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</si>
  <si>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</si>
  <si>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</si>
  <si>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</si>
  <si>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</si>
  <si>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</si>
  <si>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</si>
  <si>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</si>
  <si>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</si>
  <si>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</si>
  <si>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</si>
  <si>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</si>
  <si>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Is there a Walk-In Cooler</t>
  </si>
  <si>
    <t>If yes, enter SF of Walk-In Cooler</t>
  </si>
  <si>
    <t>Is there a Walk-In Freezer</t>
  </si>
  <si>
    <t>If yes, enter SF of Walk-In Freezer</t>
  </si>
  <si>
    <t>Is there an Exhaust Hood?</t>
  </si>
  <si>
    <t>Is there a Grease Trap/ Grease Interceptor?</t>
  </si>
  <si>
    <t>Enter % below until 100%</t>
  </si>
  <si>
    <t>Enter answer here</t>
  </si>
  <si>
    <t>Is it outside the building? (most often for grease traps) How many?</t>
  </si>
  <si>
    <t>Inside the sink, or other location? (most often for interceptors) How many?</t>
  </si>
  <si>
    <t>Enter SF for Kitchen Area ONLY</t>
  </si>
  <si>
    <t>Enter total here</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</si>
  <si>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</si>
  <si>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Wood Floor</t>
  </si>
  <si>
    <t>Vinyl Composite Floor</t>
  </si>
  <si>
    <t>Laminate/Floating Floor</t>
  </si>
  <si>
    <t>Luxury Vinyl Tile Floor</t>
  </si>
  <si>
    <t>Ceramic or other Hard Tile Floor</t>
  </si>
  <si>
    <t>Sealed Concrete Floor</t>
  </si>
  <si>
    <t>Vinyl Sheet Floor</t>
  </si>
  <si>
    <t>Carpeting</t>
  </si>
  <si>
    <t>Other Floating or Easily Removable Floor</t>
  </si>
  <si>
    <t>Choose Building Grade</t>
  </si>
  <si>
    <t>Fair (Building in below average conditions)</t>
  </si>
  <si>
    <t>Good (Average condition, standard finishes &amp; fixtures)</t>
  </si>
  <si>
    <t>Better (Average to good condition; above average finishes &amp; fixtures)</t>
  </si>
  <si>
    <t>Best (High end finishes, custom woodwork…etc)</t>
  </si>
  <si>
    <t>Is there a Site Momument/Pylon Sign? If so, enter the total square feet for the sign face.</t>
  </si>
  <si>
    <t>Does the building have fire sprinklers?</t>
  </si>
  <si>
    <t xml:space="preserve">Does the Exhaust Hood have Fire Protection? </t>
  </si>
  <si>
    <t>Enter SF for Exhaust Hood with Fire Protection</t>
  </si>
  <si>
    <t>Enter total SF for Exhaust Hood without Fire Protection</t>
  </si>
  <si>
    <t>Enter quantity here</t>
  </si>
  <si>
    <t>Name of Sales Affiliate (if applicable)</t>
  </si>
  <si>
    <t>Address for property that will be subject to the cost segregation study including city, state and zip code</t>
  </si>
  <si>
    <t>Restaurant Building: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</si>
</sst>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5" x14ac:knownFonts="1">
    <font>
      <sz val="11"/>
      <color theme="1"/>
      <name val="Calibri"/>
    </font>
    <font>
      <sz val="11"/>
      <color theme="1"/>
      <name val="Calibri"/>
      <family val="2"/>
      <scheme val="minor"/>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name val="MS Sans Serif"/>
      <family val="2"/>
    </font>
    <font>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0"/>
        <bgColor rgb="FFFFFF0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2"/>
    <xf numFmtId="43" fontId="1" fillId="0" borderId="2" applyFont="0" applyFill="0" applyBorder="0" applyAlignment="0" applyProtection="0"/>
    <xf numFmtId="44" fontId="1" fillId="0" borderId="2" applyFont="0" applyFill="0" applyBorder="0" applyAlignment="0" applyProtection="0"/>
    <xf numFmtId="9" fontId="1" fillId="0" borderId="2" applyFont="0" applyFill="0" applyBorder="0" applyAlignment="0" applyProtection="0"/>
    <xf numFmtId="0" fontId="13" fillId="0" borderId="2"/>
  </cellStyleXfs>
  <cellXfs count="44">
    <xf numFmtId="0" fontId="0" fillId="0" borderId="0" xfId="0"/>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9" fillId="2" borderId="0" xfId="0" applyFont="1" applyFill="1" applyAlignment="1">
      <alignment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43" fontId="12" fillId="2" borderId="0" xfId="0" applyNumberFormat="1" applyFont="1" applyFill="1" applyAlignment="1">
      <alignment horizontal="left" vertical="center" wrapText="1"/>
    </xf>
    <xf numFmtId="43" fontId="10" fillId="2" borderId="0" xfId="0" applyNumberFormat="1" applyFont="1" applyFill="1" applyAlignment="1">
      <alignment wrapText="1"/>
    </xf>
    <xf numFmtId="0" fontId="8" fillId="2" borderId="0" xfId="0" applyFont="1" applyFill="1" applyAlignment="1">
      <alignment wrapText="1"/>
    </xf>
    <xf numFmtId="0" fontId="8" fillId="4" borderId="6" xfId="0" applyFont="1" applyFill="1" applyBorder="1" applyAlignment="1">
      <alignment wrapText="1"/>
    </xf>
    <xf numFmtId="0" fontId="8" fillId="5" borderId="6" xfId="0" applyFont="1" applyFill="1" applyBorder="1" applyAlignment="1">
      <alignment wrapText="1"/>
    </xf>
    <xf numFmtId="0" fontId="8" fillId="6" borderId="6" xfId="0" applyFont="1" applyFill="1" applyBorder="1" applyAlignment="1">
      <alignment wrapText="1"/>
    </xf>
    <xf numFmtId="0" fontId="8" fillId="7" borderId="6" xfId="0" applyFont="1" applyFill="1" applyBorder="1" applyAlignment="1">
      <alignment wrapText="1"/>
    </xf>
    <xf numFmtId="0" fontId="8" fillId="8" borderId="6" xfId="0" applyFont="1" applyFill="1" applyBorder="1" applyAlignment="1">
      <alignment wrapText="1"/>
    </xf>
    <xf numFmtId="0" fontId="8" fillId="9" borderId="6" xfId="0" applyFont="1" applyFill="1" applyBorder="1" applyAlignment="1">
      <alignment wrapText="1"/>
    </xf>
    <xf numFmtId="0" fontId="8" fillId="0" borderId="1" xfId="0" applyFont="1" applyBorder="1"/>
    <xf numFmtId="0" fontId="11" fillId="0" borderId="1" xfId="0" applyFont="1" applyBorder="1"/>
    <xf numFmtId="164" fontId="8" fillId="0" borderId="1" xfId="2" applyNumberFormat="1" applyFont="1" applyBorder="1" applyAlignment="1">
      <alignment wrapText="1"/>
    </xf>
    <xf numFmtId="0" fontId="8" fillId="0" borderId="1" xfId="2" applyNumberFormat="1" applyFont="1" applyBorder="1" applyAlignment="1">
      <alignment wrapText="1"/>
    </xf>
    <xf numFmtId="165" fontId="8" fillId="0" borderId="1" xfId="1" applyNumberFormat="1" applyFont="1" applyBorder="1" applyAlignment="1">
      <alignment wrapText="1"/>
    </xf>
    <xf numFmtId="0" fontId="10" fillId="4" borderId="5" xfId="0" applyFont="1" applyFill="1" applyBorder="1" applyAlignment="1">
      <alignment vertical="center" wrapText="1"/>
    </xf>
    <xf numFmtId="0" fontId="10" fillId="5" borderId="5" xfId="0" applyFont="1" applyFill="1" applyBorder="1" applyAlignment="1">
      <alignment vertical="center" wrapText="1"/>
    </xf>
    <xf numFmtId="0" fontId="10" fillId="6" borderId="5" xfId="0" applyFont="1" applyFill="1" applyBorder="1" applyAlignment="1">
      <alignment vertical="center" wrapText="1"/>
    </xf>
    <xf numFmtId="0" fontId="10" fillId="7" borderId="5" xfId="0" applyFont="1" applyFill="1" applyBorder="1" applyAlignment="1">
      <alignment vertical="center" wrapText="1"/>
    </xf>
    <xf numFmtId="0" fontId="10" fillId="8" borderId="5" xfId="0" applyFont="1" applyFill="1" applyBorder="1" applyAlignment="1">
      <alignment vertical="center" wrapText="1"/>
    </xf>
    <xf numFmtId="0" fontId="10" fillId="9" borderId="5" xfId="0" applyFont="1" applyFill="1" applyBorder="1" applyAlignment="1">
      <alignment vertical="center" wrapText="1"/>
    </xf>
    <xf numFmtId="9" fontId="8" fillId="10" borderId="6" xfId="3" applyFont="1" applyFill="1" applyBorder="1" applyAlignment="1">
      <alignment wrapText="1"/>
    </xf>
    <xf numFmtId="9" fontId="8" fillId="4" borderId="6" xfId="3" applyFont="1" applyFill="1" applyBorder="1" applyAlignment="1">
      <alignment wrapText="1"/>
    </xf>
    <xf numFmtId="9" fontId="8" fillId="5" borderId="6" xfId="3" applyFont="1" applyFill="1" applyBorder="1" applyAlignment="1">
      <alignment wrapText="1"/>
    </xf>
    <xf numFmtId="9" fontId="8" fillId="6" borderId="6" xfId="3" applyFont="1" applyFill="1" applyBorder="1" applyAlignment="1">
      <alignment wrapText="1"/>
    </xf>
    <xf numFmtId="9" fontId="8" fillId="7" borderId="6" xfId="3" applyFont="1" applyFill="1" applyBorder="1" applyAlignment="1">
      <alignment wrapText="1"/>
    </xf>
    <xf numFmtId="9" fontId="8" fillId="8" borderId="6" xfId="3" applyFont="1" applyFill="1" applyBorder="1" applyAlignment="1">
      <alignment wrapText="1"/>
    </xf>
    <xf numFmtId="9" fontId="8" fillId="9" borderId="6" xfId="3" applyFont="1" applyFill="1" applyBorder="1" applyAlignment="1">
      <alignment wrapText="1"/>
    </xf>
    <xf numFmtId="0" fontId="10" fillId="2" borderId="7" xfId="0" applyFont="1" applyFill="1" applyBorder="1" applyAlignment="1">
      <alignment vertical="center" wrapText="1"/>
    </xf>
    <xf numFmtId="9" fontId="10" fillId="11" borderId="6" xfId="3" applyFont="1" applyFill="1" applyBorder="1" applyAlignment="1">
      <alignment wrapText="1"/>
    </xf>
    <xf numFmtId="0" fontId="8" fillId="0" borderId="5" xfId="0" applyFont="1" applyBorder="1" applyAlignment="1">
      <alignment wrapText="1"/>
    </xf>
    <xf numFmtId="0" fontId="14" fillId="2" borderId="0" xfId="0" applyFont="1" applyFill="1" applyAlignment="1">
      <alignment vertical="center" wrapText="1"/>
    </xf>
    <xf numFmtId="0" fontId="7" fillId="3" borderId="3" xfId="0" applyFont="1" applyFill="1" applyBorder="1" applyAlignment="1">
      <alignment horizontal="center" wrapText="1"/>
    </xf>
    <xf numFmtId="0" fontId="7" fillId="3" borderId="4" xfId="0" applyFont="1" applyFill="1" applyBorder="1" applyAlignment="1">
      <alignment horizontal="center" wrapText="1"/>
    </xf>
  </cellXfs>
  <cellStyles count="9">
    <cellStyle name="Comma" xfId="1" builtinId="3"/>
    <cellStyle name="Comma 2" xfId="5" xr:uid="{718F2BB3-183F-4747-B8E7-89004E36AEB8}"/>
    <cellStyle name="Currency" xfId="2" builtinId="4"/>
    <cellStyle name="Currency 2" xfId="6" xr:uid="{3DD882F6-227F-443A-873A-975E3523C374}"/>
    <cellStyle name="Normal" xfId="0" builtinId="0"/>
    <cellStyle name="Normal 2" xfId="4" xr:uid="{ECF0A330-566A-4378-9067-C2AB953B84AB}"/>
    <cellStyle name="Normal 2 3" xfId="8" xr:uid="{55D9AEE6-FE15-4BE8-883F-CDE88F19DA67}"/>
    <cellStyle name="Percent" xfId="3" builtinId="5"/>
    <cellStyle name="Percent 2" xfId="7" xr:uid="{FBCBE587-248D-4FBB-AE4C-72102A2AA013}"/>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zoomScale="80" zoomScaleNormal="80" workbookViewId="0">
      <selection activeCell="A8" sqref="A8"/>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42" t="s">
        <v>73</v>
      </c>
      <c r="B1" s="43"/>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0"/>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0"/>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1"/>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16</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72</v>
      </c>
      <c r="B11" s="20"/>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0"/>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17</v>
      </c>
      <c r="B14" s="23" t="s">
        <v>15</v>
      </c>
      <c r="C14" s="4"/>
      <c r="D14" s="4"/>
      <c r="E14" s="4"/>
      <c r="F14" s="4"/>
      <c r="G14" s="4"/>
      <c r="H14" s="4"/>
      <c r="I14" s="4"/>
      <c r="J14" s="4"/>
      <c r="K14" s="4"/>
      <c r="L14" s="4"/>
      <c r="M14" s="4"/>
      <c r="N14" s="4"/>
      <c r="O14" s="4"/>
      <c r="P14" s="4"/>
      <c r="Q14" s="4"/>
      <c r="R14" s="4"/>
      <c r="S14" s="4"/>
      <c r="T14" s="4"/>
      <c r="U14" s="4"/>
      <c r="V14" s="4"/>
      <c r="W14" s="4"/>
      <c r="X14" s="4"/>
      <c r="Y14" s="4"/>
      <c r="Z14" s="4"/>
    </row>
    <row r="15" spans="1:26" ht="81.75" customHeight="1" x14ac:dyDescent="0.35">
      <c r="A15" s="41"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2" t="s">
        <v>15</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2" t="s">
        <v>15</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20</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19</v>
      </c>
      <c r="B21" s="24" t="s">
        <v>15</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21</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22</v>
      </c>
      <c r="B23" s="24" t="s">
        <v>15</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60</v>
      </c>
      <c r="B24" s="12" t="s">
        <v>25</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25" t="s">
        <v>61</v>
      </c>
      <c r="B25" s="14"/>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6" t="s">
        <v>62</v>
      </c>
      <c r="B26" s="15"/>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27" t="s">
        <v>63</v>
      </c>
      <c r="B27" s="16"/>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28" t="s">
        <v>64</v>
      </c>
      <c r="B28" s="17"/>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6"/>
      <c r="B29" s="10" t="s">
        <v>49</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8"/>
      <c r="B31" s="8"/>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8" t="s">
        <v>24</v>
      </c>
      <c r="B32" s="12" t="s">
        <v>25</v>
      </c>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25" t="s">
        <v>26</v>
      </c>
      <c r="B33" s="14"/>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26" t="s">
        <v>27</v>
      </c>
      <c r="B34" s="15"/>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27" t="s">
        <v>28</v>
      </c>
      <c r="B35" s="16"/>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28" t="s">
        <v>29</v>
      </c>
      <c r="B36" s="17"/>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29" t="s">
        <v>30</v>
      </c>
      <c r="B37" s="18"/>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0" t="s">
        <v>31</v>
      </c>
      <c r="B38" s="1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8"/>
      <c r="B39" s="8"/>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8" t="s">
        <v>32</v>
      </c>
      <c r="B40" s="12" t="s">
        <v>25</v>
      </c>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25" t="s">
        <v>33</v>
      </c>
      <c r="B41" s="14"/>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26" t="s">
        <v>34</v>
      </c>
      <c r="B42" s="15"/>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27" t="s">
        <v>35</v>
      </c>
      <c r="B43" s="16"/>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28" t="s">
        <v>36</v>
      </c>
      <c r="B44" s="17"/>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29" t="s">
        <v>37</v>
      </c>
      <c r="B45" s="18"/>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0" t="s">
        <v>31</v>
      </c>
      <c r="B46" s="19"/>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55000000000000004">
      <c r="A47" s="6"/>
      <c r="B47" s="10" t="s">
        <v>49</v>
      </c>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48</v>
      </c>
      <c r="B48" s="9"/>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55000000000000004">
      <c r="A49" s="6"/>
      <c r="B49" s="10" t="s">
        <v>14</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38</v>
      </c>
      <c r="B50" s="9"/>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t="s">
        <v>39</v>
      </c>
      <c r="B51" s="9"/>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55000000000000004">
      <c r="A52" s="6"/>
      <c r="B52" s="10" t="s">
        <v>14</v>
      </c>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40</v>
      </c>
      <c r="B53" s="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41</v>
      </c>
      <c r="B54" s="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55000000000000004">
      <c r="A55" s="6"/>
      <c r="B55" s="10" t="s">
        <v>45</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42</v>
      </c>
      <c r="B56" s="9"/>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8" t="s">
        <v>67</v>
      </c>
      <c r="B57" s="9"/>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t="s">
        <v>68</v>
      </c>
      <c r="B58" s="9"/>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8" t="s">
        <v>69</v>
      </c>
      <c r="B59" s="9"/>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55000000000000004">
      <c r="A60" s="6"/>
      <c r="B60" s="10" t="s">
        <v>45</v>
      </c>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t="s">
        <v>43</v>
      </c>
      <c r="B61" s="9"/>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t="s">
        <v>46</v>
      </c>
      <c r="B62" s="9"/>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47</v>
      </c>
      <c r="B63" s="9"/>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8"/>
      <c r="B64" s="8"/>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t="s">
        <v>50</v>
      </c>
      <c r="B65" s="12" t="s">
        <v>44</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25" t="s">
        <v>51</v>
      </c>
      <c r="B66" s="32"/>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26" t="s">
        <v>52</v>
      </c>
      <c r="B67" s="33"/>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26" t="s">
        <v>53</v>
      </c>
      <c r="B68" s="34"/>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26" t="s">
        <v>54</v>
      </c>
      <c r="B69" s="35"/>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26" t="s">
        <v>55</v>
      </c>
      <c r="B70" s="36"/>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26" t="s">
        <v>56</v>
      </c>
      <c r="B71" s="37"/>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26" t="s">
        <v>57</v>
      </c>
      <c r="B72" s="31"/>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26" t="s">
        <v>58</v>
      </c>
      <c r="B73" s="36"/>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26" t="s">
        <v>59</v>
      </c>
      <c r="B74" s="37"/>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38" t="s">
        <v>18</v>
      </c>
      <c r="B75" s="39">
        <f>SUM(B66:B74)</f>
        <v>0</v>
      </c>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6"/>
      <c r="B76" s="7" t="s">
        <v>14</v>
      </c>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8" t="s">
        <v>23</v>
      </c>
      <c r="B77" s="9"/>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8"/>
      <c r="B78" s="8"/>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8" t="s">
        <v>65</v>
      </c>
      <c r="B79" s="40"/>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c r="B80" s="8"/>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55000000000000004">
      <c r="A81" s="8"/>
      <c r="B81" s="10" t="s">
        <v>14</v>
      </c>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8" t="s">
        <v>66</v>
      </c>
      <c r="B82" s="9"/>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c r="B83" s="8"/>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55000000000000004">
      <c r="A84" s="12"/>
      <c r="B84" s="10" t="s">
        <v>70</v>
      </c>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12" t="s">
        <v>71</v>
      </c>
      <c r="B85" s="9"/>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12"/>
      <c r="B86" s="12"/>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12"/>
      <c r="B87" s="12"/>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
      <c r="B88" s="1"/>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2"/>
      <c r="B89" s="1"/>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2"/>
      <c r="B90" s="1"/>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2"/>
      <c r="B91" s="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2"/>
      <c r="B92" s="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2"/>
      <c r="B93" s="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2"/>
      <c r="B94" s="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2"/>
      <c r="B95" s="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
      <c r="B96" s="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sheetData>
  <mergeCells count="1">
    <mergeCell ref="A1:B1"/>
  </mergeCells>
  <conditionalFormatting sqref="A75">
    <cfRule type="expression" dxfId="2" priority="4">
      <formula>ISERROR(#REF!)</formula>
    </cfRule>
    <cfRule type="expression" dxfId="1" priority="5">
      <formula>#REF!&lt;-1</formula>
    </cfRule>
    <cfRule type="expression" dxfId="0" priority="6">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2025-02-28T14:53:42Z</dcterms:modified>
</cp:coreProperties>
</file>